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<sst xmlns="http://schemas.openxmlformats.org/spreadsheetml/2006/main" count="110" uniqueCount="57">
  <si>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</si>
  <si>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</si>
  <si>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</si>
  <si>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</si>
  <si>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</si>
  <si>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</si>
  <si>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</si>
  <si>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</si>
  <si>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</si>
  <si>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</si>
  <si>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</si>
  <si>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</si>
  <si>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</si>
  <si>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</si>
  <si>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</si>
  <si>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</si>
  <si>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</si>
  <si>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</si>
  <si>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</si>
  <si>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</si>
  <si>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</si>
  <si>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</si>
  <si>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</si>
  <si>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</si>
  <si>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</si>
  <si>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</si>
  <si>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</si>
  <si>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</si>
  <si>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</si>
  <si>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</si>
  <si>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</si>
  <si>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</si>
  <si>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</si>
  <si>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</si>
  <si>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</si>
  <si>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</si>
  <si>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</si>
  <si>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</si>
  <si>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</si>
  <si>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</si>
  <si>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</si>
  <si>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</si>
  <si>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</si>
  <si>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</si>
  <si>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</si>
  <si>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</t>
  </si>
  <si>
    <t xml:space="preserve">Биточки мясные паровые </t>
  </si>
  <si>
    <t>200</t>
  </si>
  <si>
    <t>Кондит. изд.</t>
  </si>
  <si>
    <t>Кондитерское изделие</t>
  </si>
  <si>
    <t>ОБЕД (учащиеся с 5 по 11 класс)</t>
  </si>
  <si>
    <t>250/10</t>
  </si>
  <si>
    <t xml:space="preserve">Биточки из мяса говядины </t>
  </si>
  <si>
    <t>100</t>
  </si>
  <si>
    <t>553</t>
  </si>
  <si>
    <t xml:space="preserve">Макароны отваные 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</si>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</sst>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24</v>
      </c>
      <c r="C1" s="32"/>
      <c r="D1" s="33"/>
      <c r="E1" t="s">
        <v>17</v>
      </c>
      <c r="F1" s="22"/>
      <c r="H1"/>
      <c r="I1" t="s">
        <v>18</v>
      </c>
      <c r="J1" s="23">
        <v>44697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25</v>
      </c>
      <c r="D4" s="10" t="s">
        <v>44</v>
      </c>
      <c r="E4" s="25" t="s">
        <v>42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26</v>
      </c>
      <c r="D5" s="10" t="s">
        <v>27</v>
      </c>
      <c r="E5" s="25" t="s">
        <v>21</v>
      </c>
      <c r="F5" s="12">
        <v>20.7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28</v>
      </c>
      <c r="D6" s="10" t="s">
        <v>22</v>
      </c>
      <c r="E6" s="25" t="s">
        <v>47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41</v>
      </c>
      <c r="E7" s="25" t="s">
        <v>31</v>
      </c>
      <c r="F7" s="12">
        <v>2.6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40</v>
      </c>
      <c r="E8" s="25" t="s">
        <v>42</v>
      </c>
      <c r="F8" s="12">
        <v>1.6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32</v>
      </c>
      <c r="D11" s="11" t="s">
        <v>23</v>
      </c>
      <c r="E11" s="25" t="s">
        <v>47</v>
      </c>
      <c r="F11" s="12">
        <v>28.5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0"/>
      <c r="B12" s="8" t="s">
        <v>14</v>
      </c>
      <c r="C12" s="24" t="s">
        <v>33</v>
      </c>
      <c r="D12" s="11" t="s">
        <v>46</v>
      </c>
      <c r="E12" s="25" t="s">
        <v>34</v>
      </c>
      <c r="F12" s="12">
        <v>41.8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0"/>
      <c r="B13" s="8" t="s">
        <v>35</v>
      </c>
      <c r="C13" s="24" t="s">
        <v>36</v>
      </c>
      <c r="D13" s="11" t="s">
        <v>55</v>
      </c>
      <c r="E13" s="25" t="s">
        <v>29</v>
      </c>
      <c r="F13" s="12">
        <v>27.1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0"/>
      <c r="B14" s="8" t="s">
        <v>43</v>
      </c>
      <c r="C14" s="24" t="s">
        <v>37</v>
      </c>
      <c r="D14" s="11" t="s">
        <v>38</v>
      </c>
      <c r="E14" s="25" t="s">
        <v>47</v>
      </c>
      <c r="F14" s="12">
        <v>11</v>
      </c>
      <c r="G14" s="13">
        <v>65</v>
      </c>
      <c r="H14" s="9">
        <v>0.2</v>
      </c>
      <c r="I14" s="9">
        <v>0.01</v>
      </c>
      <c r="J14" s="9">
        <v>8.1999999999999993</v>
      </c>
    </row>
    <row r="15" spans="1:10" ht="20.100000000000001" customHeight="1" x14ac:dyDescent="0.25">
      <c r="A15" s="30"/>
      <c r="B15" s="8" t="s">
        <v>12</v>
      </c>
      <c r="C15" s="24"/>
      <c r="D15" s="10" t="s">
        <v>30</v>
      </c>
      <c r="E15" s="25" t="s">
        <v>31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39</v>
      </c>
      <c r="E16" s="25" t="s">
        <v>42</v>
      </c>
      <c r="F16" s="12">
        <v>1.6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8" t="s">
        <v>48</v>
      </c>
      <c r="C17" s="24"/>
      <c r="D17" s="10" t="s">
        <v>49</v>
      </c>
      <c r="E17" s="25" t="s">
        <v>45</v>
      </c>
      <c r="F17" s="12">
        <v>7.4</v>
      </c>
      <c r="G17" s="13">
        <v>87</v>
      </c>
      <c r="H17" s="9">
        <v>1.3</v>
      </c>
      <c r="I17" s="9">
        <v>2.9</v>
      </c>
      <c r="J17" s="9">
        <v>14.4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120</v>
      </c>
      <c r="G18" s="13">
        <f>SUM(G11:G17)</f>
        <v>819.5</v>
      </c>
      <c r="H18" s="12">
        <f>SUM(H11:H17)</f>
        <v>36.54999999999999</v>
      </c>
      <c r="I18" s="12">
        <f>SUM(I11:I17)</f>
        <v>32.03</v>
      </c>
      <c r="J18" s="12">
        <f>SUM(J11:J17)</f>
        <v>110.12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1.7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29" t="s">
        <v>10</v>
      </c>
      <c r="B21" s="8" t="s">
        <v>20</v>
      </c>
      <c r="C21" s="24" t="s">
        <v>25</v>
      </c>
      <c r="D21" s="10" t="s">
        <v>44</v>
      </c>
      <c r="E21" s="25" t="s">
        <v>42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29"/>
      <c r="B22" s="8" t="s">
        <v>19</v>
      </c>
      <c r="C22" s="24" t="s">
        <v>26</v>
      </c>
      <c r="D22" s="10" t="s">
        <v>27</v>
      </c>
      <c r="E22" s="25" t="s">
        <v>21</v>
      </c>
      <c r="F22" s="12">
        <v>20.7</v>
      </c>
      <c r="G22" s="13">
        <v>246</v>
      </c>
      <c r="H22" s="9">
        <v>5.2</v>
      </c>
      <c r="I22" s="9">
        <v>14.1</v>
      </c>
      <c r="J22" s="9">
        <v>26.3</v>
      </c>
    </row>
    <row r="23" spans="1:10" x14ac:dyDescent="0.25">
      <c r="A23" s="29"/>
      <c r="B23" s="8" t="s">
        <v>11</v>
      </c>
      <c r="C23" s="24" t="s">
        <v>28</v>
      </c>
      <c r="D23" s="10" t="s">
        <v>22</v>
      </c>
      <c r="E23" s="25" t="s">
        <v>47</v>
      </c>
      <c r="F23" s="12">
        <v>7.1</v>
      </c>
      <c r="G23" s="13">
        <v>36</v>
      </c>
      <c r="H23" s="9">
        <v>0.1</v>
      </c>
      <c r="I23" s="9">
        <v>0</v>
      </c>
      <c r="J23" s="9">
        <v>9.3000000000000007</v>
      </c>
    </row>
    <row r="24" spans="1:10" x14ac:dyDescent="0.25">
      <c r="A24" s="29"/>
      <c r="B24" s="8" t="s">
        <v>12</v>
      </c>
      <c r="C24" s="24"/>
      <c r="D24" s="10" t="s">
        <v>41</v>
      </c>
      <c r="E24" s="25" t="s">
        <v>31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29"/>
      <c r="B25" s="8" t="s">
        <v>12</v>
      </c>
      <c r="C25" s="24"/>
      <c r="D25" s="10" t="s">
        <v>40</v>
      </c>
      <c r="E25" s="25" t="s">
        <v>42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570.5</v>
      </c>
      <c r="H26" s="12">
        <f>SUM(H21:H25)</f>
        <v>19.250000000000004</v>
      </c>
      <c r="I26" s="12">
        <f>SUM(I21:I25)</f>
        <v>23.1</v>
      </c>
      <c r="J26" s="12">
        <f>SUM(J21:J25)</f>
        <v>73.25</v>
      </c>
    </row>
    <row r="27" spans="1:10" ht="15" customHeight="1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30" t="s">
        <v>50</v>
      </c>
      <c r="B28" s="8" t="s">
        <v>13</v>
      </c>
      <c r="C28" s="24" t="s">
        <v>32</v>
      </c>
      <c r="D28" s="11" t="s">
        <v>23</v>
      </c>
      <c r="E28" s="25" t="s">
        <v>51</v>
      </c>
      <c r="F28" s="12">
        <v>28.5</v>
      </c>
      <c r="G28" s="13">
        <v>100</v>
      </c>
      <c r="H28" s="9">
        <v>2.2000000000000002</v>
      </c>
      <c r="I28" s="9">
        <v>5.4</v>
      </c>
      <c r="J28" s="9">
        <v>12.7</v>
      </c>
    </row>
    <row r="29" spans="1:10" x14ac:dyDescent="0.25">
      <c r="A29" s="30"/>
      <c r="B29" s="8" t="s">
        <v>14</v>
      </c>
      <c r="C29" s="24" t="s">
        <v>33</v>
      </c>
      <c r="D29" s="11" t="s">
        <v>52</v>
      </c>
      <c r="E29" s="25" t="s">
        <v>53</v>
      </c>
      <c r="F29" s="12">
        <v>51.7</v>
      </c>
      <c r="G29" s="13">
        <v>208</v>
      </c>
      <c r="H29" s="9">
        <v>14.2</v>
      </c>
      <c r="I29" s="9">
        <v>13.9</v>
      </c>
      <c r="J29" s="9">
        <v>6.5</v>
      </c>
    </row>
    <row r="30" spans="1:10" x14ac:dyDescent="0.25">
      <c r="A30" s="30"/>
      <c r="B30" s="8" t="s">
        <v>35</v>
      </c>
      <c r="C30" s="24" t="s">
        <v>54</v>
      </c>
      <c r="D30" s="11" t="s">
        <v>56</v>
      </c>
      <c r="E30" s="25" t="s">
        <v>29</v>
      </c>
      <c r="F30" s="12">
        <v>24.6</v>
      </c>
      <c r="G30" s="13">
        <v>215.1</v>
      </c>
      <c r="H30" s="9">
        <v>5.3</v>
      </c>
      <c r="I30" s="9">
        <v>11.6</v>
      </c>
      <c r="J30" s="9">
        <v>24.2</v>
      </c>
    </row>
    <row r="31" spans="1:10" x14ac:dyDescent="0.25">
      <c r="A31" s="30"/>
      <c r="B31" s="8" t="s">
        <v>43</v>
      </c>
      <c r="C31" s="24" t="s">
        <v>37</v>
      </c>
      <c r="D31" s="11" t="s">
        <v>38</v>
      </c>
      <c r="E31" s="25" t="s">
        <v>47</v>
      </c>
      <c r="F31" s="12">
        <v>11</v>
      </c>
      <c r="G31" s="13">
        <v>65</v>
      </c>
      <c r="H31" s="9">
        <v>0.2</v>
      </c>
      <c r="I31" s="9">
        <v>0.1</v>
      </c>
      <c r="J31" s="9">
        <v>18.2</v>
      </c>
    </row>
    <row r="32" spans="1:10" x14ac:dyDescent="0.25">
      <c r="A32" s="30"/>
      <c r="B32" s="8" t="s">
        <v>12</v>
      </c>
      <c r="C32" s="24"/>
      <c r="D32" s="10" t="s">
        <v>30</v>
      </c>
      <c r="E32" s="25" t="s">
        <v>31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30"/>
      <c r="B33" s="8" t="s">
        <v>12</v>
      </c>
      <c r="C33" s="24"/>
      <c r="D33" s="10" t="s">
        <v>39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771.6</v>
      </c>
      <c r="H34" s="12">
        <f>SUM(H28:H33)</f>
        <v>27.95</v>
      </c>
      <c r="I34" s="12">
        <f>SUM(I28:I33)</f>
        <v>32</v>
      </c>
      <c r="J34" s="12">
        <f>SUM(J28:J33)</f>
        <v>99.25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2022-05-13T09:14:59Z</dcterms:modified>
</cp:coreProperties>
</file>